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<sst xmlns="http://schemas.openxmlformats.org/spreadsheetml/2006/main" count="58" uniqueCount="20">
  <si>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</si>
  <si>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</si>
  <si>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</si>
  <si>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</si>
  <si>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</si>
  <si>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</si>
  <si>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</si>
  <si>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</si>
  <si>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</si>
  <si>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</si>
  <si>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</si>
  <si>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</si>
  <si>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</si>
  <si>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</si>
  <si>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</si>
  <si>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</si>
  <si>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</si>
  <si>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</si>
  <si>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Физика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</si>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</sst>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0"/>
  <sheetViews>
    <sheetView tabSelected="1" topLeftCell="B1" workbookViewId="0">
      <selection activeCell="I8" sqref="I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9" width="6.625" style="7" customWidth="1"/>
    <col min="10" max="11" width="11" style="7"/>
    <col min="12" max="12" width="19.625" style="7" customWidth="1"/>
    <col min="13" max="16384" width="11" style="7"/>
  </cols>
  <sheetData>
    <row r="1" spans="1:17">
      <c r="B1" s="8" t="s">
        <v>9</v>
      </c>
      <c r="C1" s="7" t="s">
        <v>19</v>
      </c>
      <c r="F1" s="22" t="s">
        <v>6</v>
      </c>
      <c r="G1" s="23"/>
      <c r="H1" s="34"/>
      <c r="Q1" s="11"/>
    </row>
    <row r="2" spans="1:17">
      <c r="B2" s="8" t="s">
        <v>2</v>
      </c>
      <c r="C2" s="12" t="s">
        <v>18</v>
      </c>
      <c r="F2" s="24" t="s">
        <v>16</v>
      </c>
      <c r="G2" s="25"/>
      <c r="H2" s="34"/>
      <c r="Q2" s="11"/>
    </row>
    <row r="3" spans="1:17">
      <c r="B3" s="8" t="s">
        <v>1</v>
      </c>
      <c r="C3" s="13">
        <f>COUNTA(B8:B107)</f>
        <v>1</v>
      </c>
      <c r="F3" s="24" t="s">
        <v>17</v>
      </c>
      <c r="G3" s="25"/>
      <c r="H3" s="34"/>
      <c r="Q3" s="11"/>
    </row>
    <row r="4" spans="1:17">
      <c r="B4" s="8" t="s">
        <v>5</v>
      </c>
      <c r="C4" s="33">
        <v>10</v>
      </c>
      <c r="F4" s="26"/>
      <c r="G4" s="27"/>
      <c r="H4" s="34"/>
      <c r="Q4" s="11"/>
    </row>
    <row r="5" spans="1:17">
      <c r="B5" s="8" t="s">
        <v>8</v>
      </c>
      <c r="C5" s="13">
        <v>1</v>
      </c>
      <c r="D5" s="14"/>
      <c r="E5" s="14"/>
      <c r="F5" s="14"/>
      <c r="G5" s="14"/>
      <c r="H5" s="14"/>
      <c r="I5" s="15"/>
      <c r="J5" s="10"/>
    </row>
    <row r="6" spans="1:17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30">
        <v>5</v>
      </c>
      <c r="I6" s="17"/>
    </row>
    <row r="7" spans="1:17" s="20" customFormat="1" ht="30.95" customHeight="1">
      <c r="A7" s="18" t="s">
        <v>3</v>
      </c>
      <c r="B7" s="18" t="s">
        <v>0</v>
      </c>
      <c r="C7" s="3" t="s">
        <v>7</v>
      </c>
      <c r="D7" s="3">
        <v>10</v>
      </c>
      <c r="E7" s="3">
        <v>10</v>
      </c>
      <c r="F7" s="3">
        <v>10</v>
      </c>
      <c r="G7" s="3">
        <v>10</v>
      </c>
      <c r="H7" s="3">
        <v>10</v>
      </c>
      <c r="I7" s="19"/>
    </row>
    <row r="8" spans="1:17">
      <c r="A8" s="18">
        <v>1</v>
      </c>
      <c r="B8" s="28">
        <v>9008468140031</v>
      </c>
      <c r="C8" s="18">
        <f>SUM(D8:H8)</f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1"/>
    </row>
    <row r="9" spans="1:17">
      <c r="A9" s="18">
        <v>2</v>
      </c>
      <c r="B9" s="28"/>
      <c r="C9" s="18">
        <f t="shared" ref="C9:C72" si="0">SUM(D9:H9)</f>
        <v>0</v>
      </c>
      <c r="D9" s="29"/>
      <c r="E9" s="29"/>
      <c r="F9" s="29"/>
      <c r="G9" s="29"/>
      <c r="H9" s="29"/>
      <c r="I9" s="21"/>
    </row>
    <row r="10" spans="1:17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1"/>
    </row>
    <row r="11" spans="1:17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1"/>
    </row>
    <row r="12" spans="1:17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1"/>
    </row>
    <row r="13" spans="1:17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1"/>
    </row>
    <row r="14" spans="1:17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1"/>
    </row>
    <row r="15" spans="1:17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1"/>
    </row>
    <row r="16" spans="1:17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1"/>
    </row>
    <row r="17" spans="1:9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1"/>
    </row>
    <row r="18" spans="1:9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1"/>
    </row>
    <row r="19" spans="1:9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1"/>
    </row>
    <row r="20" spans="1:9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1"/>
    </row>
    <row r="21" spans="1:9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1"/>
    </row>
    <row r="22" spans="1:9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1"/>
    </row>
    <row r="23" spans="1:9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1"/>
    </row>
    <row r="24" spans="1:9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1"/>
    </row>
    <row r="25" spans="1:9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1"/>
    </row>
    <row r="26" spans="1:9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1"/>
    </row>
    <row r="27" spans="1:9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1"/>
    </row>
    <row r="28" spans="1:9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1"/>
    </row>
    <row r="29" spans="1:9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1"/>
    </row>
    <row r="30" spans="1:9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1"/>
    </row>
    <row r="31" spans="1:9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1"/>
    </row>
    <row r="32" spans="1:9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1"/>
    </row>
    <row r="33" spans="1:9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1"/>
    </row>
    <row r="34" spans="1:9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1"/>
    </row>
    <row r="35" spans="1:9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1"/>
    </row>
    <row r="36" spans="1:9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1"/>
    </row>
    <row r="37" spans="1:9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1"/>
    </row>
    <row r="38" spans="1:9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1"/>
    </row>
    <row r="39" spans="1:9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1"/>
    </row>
    <row r="40" spans="1:9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1"/>
    </row>
    <row r="41" spans="1:9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1"/>
    </row>
    <row r="42" spans="1:9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1"/>
    </row>
    <row r="43" spans="1:9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1"/>
    </row>
    <row r="44" spans="1:9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1"/>
    </row>
    <row r="45" spans="1:9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1"/>
    </row>
    <row r="46" spans="1:9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1"/>
    </row>
    <row r="47" spans="1:9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1"/>
    </row>
    <row r="48" spans="1:9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1"/>
    </row>
    <row r="49" spans="1:9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1"/>
    </row>
    <row r="50" spans="1:9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1"/>
    </row>
    <row r="51" spans="1:9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1"/>
    </row>
    <row r="52" spans="1:9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1"/>
    </row>
    <row r="53" spans="1:9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1"/>
    </row>
    <row r="54" spans="1:9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1"/>
    </row>
    <row r="55" spans="1:9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1"/>
    </row>
    <row r="56" spans="1:9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1"/>
    </row>
    <row r="57" spans="1:9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1"/>
    </row>
    <row r="58" spans="1:9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1"/>
    </row>
    <row r="59" spans="1:9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1"/>
    </row>
    <row r="60" spans="1:9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1"/>
    </row>
    <row r="61" spans="1:9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1"/>
    </row>
    <row r="62" spans="1:9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1"/>
    </row>
    <row r="63" spans="1:9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1"/>
    </row>
    <row r="64" spans="1:9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1"/>
    </row>
    <row r="65" spans="1:9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1"/>
    </row>
    <row r="66" spans="1:9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1"/>
    </row>
    <row r="67" spans="1:9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1"/>
    </row>
    <row r="68" spans="1:9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1"/>
    </row>
    <row r="69" spans="1:9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1"/>
    </row>
    <row r="70" spans="1:9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1"/>
    </row>
    <row r="71" spans="1:9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1"/>
    </row>
    <row r="72" spans="1:9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1"/>
    </row>
    <row r="73" spans="1:9">
      <c r="A73" s="18">
        <v>66</v>
      </c>
      <c r="B73" s="28"/>
      <c r="C73" s="18">
        <f t="shared" ref="C73:C107" si="1">SUM(D73:H73)</f>
        <v>0</v>
      </c>
      <c r="D73" s="29"/>
      <c r="E73" s="29"/>
      <c r="F73" s="29"/>
      <c r="G73" s="29"/>
      <c r="H73" s="29"/>
      <c r="I73" s="21"/>
    </row>
    <row r="74" spans="1:9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1"/>
    </row>
    <row r="75" spans="1:9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1"/>
    </row>
    <row r="76" spans="1:9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1"/>
    </row>
    <row r="77" spans="1:9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1"/>
    </row>
    <row r="78" spans="1:9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1"/>
    </row>
    <row r="79" spans="1:9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1"/>
    </row>
    <row r="80" spans="1:9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1"/>
    </row>
    <row r="81" spans="1:9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1"/>
    </row>
    <row r="82" spans="1:9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1"/>
    </row>
    <row r="83" spans="1:9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1"/>
    </row>
    <row r="84" spans="1:9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1"/>
    </row>
    <row r="85" spans="1:9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1"/>
    </row>
    <row r="86" spans="1:9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1"/>
    </row>
    <row r="87" spans="1:9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1"/>
    </row>
    <row r="88" spans="1:9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1"/>
    </row>
    <row r="89" spans="1:9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1"/>
    </row>
    <row r="90" spans="1:9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1"/>
    </row>
    <row r="91" spans="1:9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1"/>
    </row>
    <row r="92" spans="1:9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1"/>
    </row>
    <row r="93" spans="1:9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1"/>
    </row>
    <row r="94" spans="1:9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1"/>
    </row>
    <row r="95" spans="1:9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1"/>
    </row>
    <row r="96" spans="1:9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1"/>
    </row>
    <row r="97" spans="1:9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1"/>
    </row>
    <row r="98" spans="1:9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1"/>
    </row>
    <row r="99" spans="1:9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1"/>
    </row>
    <row r="100" spans="1:9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1"/>
    </row>
    <row r="101" spans="1:9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1"/>
    </row>
    <row r="102" spans="1:9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1"/>
    </row>
    <row r="103" spans="1:9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1"/>
    </row>
    <row r="104" spans="1:9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1"/>
    </row>
    <row r="105" spans="1:9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1"/>
    </row>
    <row r="106" spans="1:9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1"/>
    </row>
    <row r="107" spans="1:9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1"/>
    </row>
    <row r="108" spans="1:9">
      <c r="F108" s="9"/>
      <c r="G108" s="9"/>
      <c r="H108" s="9"/>
    </row>
    <row r="109" spans="1:9">
      <c r="F109" s="9"/>
      <c r="G109" s="9"/>
      <c r="H109" s="9"/>
    </row>
    <row r="110" spans="1:9">
      <c r="F110" s="9"/>
      <c r="G110" s="9"/>
      <c r="H110" s="9"/>
    </row>
    <row r="111" spans="1:9">
      <c r="F111" s="9"/>
      <c r="G111" s="9"/>
      <c r="H111" s="9"/>
    </row>
    <row r="112" spans="1:9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9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9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F255" s="9"/>
      <c r="G255" s="9"/>
      <c r="H255" s="9"/>
    </row>
    <row r="256" spans="6:8">
      <c r="F256" s="9"/>
      <c r="G256" s="9"/>
      <c r="H256" s="9"/>
    </row>
    <row r="257" spans="6:8">
      <c r="F257" s="9"/>
      <c r="G257" s="9"/>
      <c r="H257" s="9"/>
    </row>
    <row r="258" spans="6:8">
      <c r="F258" s="9"/>
      <c r="G258" s="9"/>
      <c r="H258" s="9"/>
    </row>
    <row r="259" spans="6:8">
      <c r="F259" s="9"/>
      <c r="G259" s="9"/>
      <c r="H259" s="9"/>
    </row>
    <row r="260" spans="6:8">
      <c r="F260" s="9"/>
      <c r="G260" s="9"/>
      <c r="H260" s="9"/>
    </row>
    <row r="261" spans="6:8">
      <c r="F261" s="9"/>
      <c r="G261" s="9"/>
      <c r="H261" s="9"/>
    </row>
    <row r="262" spans="6:8">
      <c r="F262" s="9"/>
      <c r="G262" s="9"/>
      <c r="H262" s="9"/>
    </row>
    <row r="263" spans="6:8">
      <c r="F263" s="9"/>
      <c r="G263" s="9"/>
      <c r="H263" s="9"/>
    </row>
    <row r="264" spans="6:8">
      <c r="F264" s="9"/>
      <c r="G264" s="9"/>
      <c r="H264" s="9"/>
    </row>
    <row r="265" spans="6:8">
      <c r="F265" s="9"/>
      <c r="G265" s="9"/>
      <c r="H265" s="9"/>
    </row>
    <row r="266" spans="6:8">
      <c r="F266" s="9"/>
      <c r="G266" s="9"/>
      <c r="H266" s="9"/>
    </row>
    <row r="267" spans="6:8">
      <c r="F267" s="9"/>
      <c r="G267" s="9"/>
      <c r="H267" s="9"/>
    </row>
    <row r="268" spans="6:8">
      <c r="F268" s="9"/>
      <c r="G268" s="9"/>
      <c r="H268" s="9"/>
    </row>
    <row r="269" spans="6:8">
      <c r="F269" s="9"/>
      <c r="G269" s="9"/>
      <c r="H269" s="9"/>
    </row>
    <row r="270" spans="6:8">
      <c r="F270" s="9"/>
      <c r="G270" s="9"/>
      <c r="H270" s="9"/>
    </row>
    <row r="271" spans="6:8">
      <c r="F271" s="9"/>
      <c r="G271" s="9"/>
      <c r="H271" s="9"/>
    </row>
    <row r="272" spans="6:8">
      <c r="F272" s="9"/>
      <c r="G272" s="9"/>
      <c r="H272" s="9"/>
    </row>
    <row r="273" spans="6:8">
      <c r="F273" s="9"/>
      <c r="G273" s="9"/>
      <c r="H273" s="9"/>
    </row>
    <row r="274" spans="6:8">
      <c r="F274" s="9"/>
      <c r="G274" s="9"/>
      <c r="H274" s="9"/>
    </row>
    <row r="275" spans="6:8">
      <c r="F275" s="9"/>
      <c r="G275" s="9"/>
      <c r="H275" s="9"/>
    </row>
    <row r="276" spans="6:8">
      <c r="F276" s="9"/>
      <c r="G276" s="9"/>
      <c r="H276" s="9"/>
    </row>
    <row r="277" spans="6:8">
      <c r="F277" s="9"/>
      <c r="G277" s="9"/>
      <c r="H277" s="9"/>
    </row>
    <row r="278" spans="6:8">
      <c r="F278" s="9"/>
      <c r="G278" s="9"/>
      <c r="H278" s="9"/>
    </row>
    <row r="279" spans="6:8">
      <c r="F279" s="9"/>
      <c r="G279" s="9"/>
      <c r="H279" s="9"/>
    </row>
    <row r="280" spans="6:8">
      <c r="F280" s="9"/>
      <c r="G280" s="9"/>
      <c r="H280" s="9"/>
    </row>
    <row r="281" spans="6:8">
      <c r="F281" s="9"/>
      <c r="G281" s="9"/>
      <c r="H281" s="9"/>
    </row>
    <row r="282" spans="6:8">
      <c r="F282" s="9"/>
      <c r="G282" s="9"/>
      <c r="H282" s="9"/>
    </row>
    <row r="283" spans="6:8">
      <c r="F283" s="9"/>
      <c r="G283" s="9"/>
      <c r="H283" s="9"/>
    </row>
    <row r="284" spans="6:8">
      <c r="F284" s="9"/>
      <c r="G284" s="9"/>
      <c r="H284" s="9"/>
    </row>
    <row r="285" spans="6:8">
      <c r="F285" s="9"/>
      <c r="G285" s="9"/>
      <c r="H285" s="9"/>
    </row>
    <row r="286" spans="6:8">
      <c r="F286" s="9"/>
      <c r="G286" s="9"/>
      <c r="H286" s="9"/>
    </row>
    <row r="287" spans="6:8">
      <c r="F287" s="9"/>
      <c r="G287" s="9"/>
      <c r="H287" s="9"/>
    </row>
    <row r="288" spans="6:8">
      <c r="F288" s="9"/>
      <c r="G288" s="9"/>
      <c r="H288" s="9"/>
    </row>
    <row r="289" spans="6:8">
      <c r="F289" s="9"/>
      <c r="G289" s="9"/>
      <c r="H289" s="9"/>
    </row>
    <row r="290" spans="6:8">
      <c r="F290" s="9"/>
      <c r="G290" s="9"/>
      <c r="H290" s="9"/>
    </row>
    <row r="291" spans="6:8">
      <c r="F291" s="9"/>
      <c r="G291" s="9"/>
      <c r="H291" s="9"/>
    </row>
    <row r="292" spans="6:8">
      <c r="F292" s="9"/>
      <c r="G292" s="9"/>
      <c r="H292" s="9"/>
    </row>
    <row r="293" spans="6:8">
      <c r="F293" s="9"/>
      <c r="G293" s="9"/>
      <c r="H293" s="9"/>
    </row>
    <row r="294" spans="6:8">
      <c r="F294" s="9"/>
      <c r="G294" s="9"/>
      <c r="H294" s="9"/>
    </row>
    <row r="295" spans="6:8">
      <c r="F295" s="9"/>
      <c r="G295" s="9"/>
      <c r="H295" s="9"/>
    </row>
    <row r="296" spans="6:8">
      <c r="F296" s="9"/>
      <c r="G296" s="9"/>
      <c r="H296" s="9"/>
    </row>
    <row r="297" spans="6:8">
      <c r="F297" s="9"/>
      <c r="G297" s="9"/>
      <c r="H297" s="9"/>
    </row>
    <row r="298" spans="6:8">
      <c r="F298" s="9"/>
      <c r="G298" s="9"/>
      <c r="H298" s="9"/>
    </row>
    <row r="299" spans="6:8">
      <c r="F299" s="9"/>
      <c r="G299" s="9"/>
      <c r="H299" s="9"/>
    </row>
    <row r="300" spans="6:8">
      <c r="F300" s="9"/>
      <c r="G300" s="9"/>
      <c r="H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Справочник!#REF!</xm:f>
          </x14:formula1>
          <xm:sqref>D249:H300</xm:sqref>
        </x14:dataValidation>
        <x14:dataValidation type="list" allowBlank="1" showInputMessage="1" showErrorMessage="1">
          <x14:formula1>
            <xm:f>Справочник!$B$2:$B$13</xm:f>
          </x14:formula1>
          <xm:sqref>D8:E107 G8:G107</xm:sqref>
        </x14:dataValidation>
        <x14:dataValidation type="list" allowBlank="1" showInputMessage="1" showErrorMessage="1">
          <x14:formula1>
            <xm:f>Справочник!$K$2:$K$23</xm:f>
          </x14:formula1>
          <xm:sqref>H8:H107 F8:F107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M21" sqref="M2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0.5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K5">
        <v>1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>
        <v>1.5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>
        <v>2</v>
      </c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>
        <v>2.5</v>
      </c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>
        <v>3</v>
      </c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>
        <v>3.5</v>
      </c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>
        <v>4</v>
      </c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>
        <v>4.5</v>
      </c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>
        <v>5</v>
      </c>
    </row>
    <row r="14" spans="1:27">
      <c r="A14" t="s">
        <v>4</v>
      </c>
      <c r="B14">
        <v>11</v>
      </c>
      <c r="I14">
        <v>6</v>
      </c>
      <c r="J14" s="31">
        <v>13</v>
      </c>
      <c r="K14">
        <v>5.5</v>
      </c>
    </row>
    <row r="15" spans="1:27">
      <c r="A15" t="s">
        <v>4</v>
      </c>
      <c r="B15">
        <v>12</v>
      </c>
      <c r="I15">
        <v>6.5</v>
      </c>
      <c r="J15" s="32">
        <v>14</v>
      </c>
      <c r="K15">
        <v>6</v>
      </c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>
        <v>6.5</v>
      </c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>
        <v>7</v>
      </c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>
        <v>7.5</v>
      </c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>
        <v>8</v>
      </c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>
        <v>8.5</v>
      </c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>
        <v>9</v>
      </c>
      <c r="L21" s="4"/>
    </row>
    <row r="22" spans="1:12">
      <c r="A22" t="s">
        <v>4</v>
      </c>
      <c r="B22">
        <v>19</v>
      </c>
      <c r="I22">
        <v>10</v>
      </c>
      <c r="J22" s="2"/>
      <c r="K22">
        <v>9.5</v>
      </c>
    </row>
    <row r="23" spans="1:12">
      <c r="A23" t="s">
        <v>4</v>
      </c>
      <c r="B23">
        <v>20</v>
      </c>
      <c r="I23">
        <v>10.5</v>
      </c>
      <c r="J23" s="2"/>
      <c r="K23">
        <v>10</v>
      </c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2023-11-10T10:39:52Z</dcterms:modified>
</cp:coreProperties>
</file>